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OC 2023\SOC 1850 - Gestion Social\12- T24625 - R2686-23 - C. PUB 08-23 -  COMPRA DE MODULOS\Papeles de trabajo\"/>
    </mc:Choice>
  </mc:AlternateContent>
  <xr:revisionPtr revIDLastSave="0" documentId="13_ncr:1_{93BAE2D3-0C88-432E-A5E0-5301D3FE8CE1}" xr6:coauthVersionLast="47" xr6:coauthVersionMax="47" xr10:uidLastSave="{00000000-0000-0000-0000-000000000000}"/>
  <bookViews>
    <workbookView xWindow="-108" yWindow="-108" windowWidth="23256" windowHeight="12576" xr2:uid="{64A5E42A-CFAD-4F3B-807F-32FDC7102576}"/>
  </bookViews>
  <sheets>
    <sheet name="Planilla de bienes a cotiza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0" i="2"/>
</calcChain>
</file>

<file path=xl/sharedStrings.xml><?xml version="1.0" encoding="utf-8"?>
<sst xmlns="http://schemas.openxmlformats.org/spreadsheetml/2006/main" count="27" uniqueCount="24">
  <si>
    <t>Renglón</t>
  </si>
  <si>
    <t>Composición</t>
  </si>
  <si>
    <t>Lentejas secas o similar</t>
  </si>
  <si>
    <t>Azúcar Común Tipo “A”. o similar</t>
  </si>
  <si>
    <t>Harina de Maíz Tipo “polenta” o similar</t>
  </si>
  <si>
    <t>Harina de Trigo “000” o similar</t>
  </si>
  <si>
    <t>Arroz Largo Fino “00000” o similar</t>
  </si>
  <si>
    <t>Aceite de Girasol o similar</t>
  </si>
  <si>
    <t>Yerba Mate o similar</t>
  </si>
  <si>
    <t>Leche en Polvo o similar</t>
  </si>
  <si>
    <t>Bolsas Tipo Camiseta o similar</t>
  </si>
  <si>
    <t>Paquete por 400g</t>
  </si>
  <si>
    <t>Paquete por 1kg</t>
  </si>
  <si>
    <t>Paquete por 1kg.</t>
  </si>
  <si>
    <t>Envase por 900cc</t>
  </si>
  <si>
    <t>Caja/Envase hermético por 800grs</t>
  </si>
  <si>
    <t>Media 50x70 cm apox. 25/30 micrones</t>
  </si>
  <si>
    <t>Proveedor</t>
  </si>
  <si>
    <t>Producto</t>
  </si>
  <si>
    <t>Cantidad Solicitada</t>
  </si>
  <si>
    <t>Cantidad Ofrecida</t>
  </si>
  <si>
    <t>Precio Unitario Contado</t>
  </si>
  <si>
    <t>Total Contado</t>
  </si>
  <si>
    <t>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</si>
</sst>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[$$-2C0A]\ * #,##0.00_-;\-[$$-2C0A]\ * #,##0.00_-;_-[$$-2C0A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2" applyFont="1" applyBorder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/>
    <xf numFmtId="1" fontId="0" fillId="0" borderId="0" xfId="0" applyNumberFormat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9"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A7EC2E-CEAC-4762-A5E1-EC2D6F6276E3}" name="Tabla1" displayName="Tabla1" ref="A1:I10" totalsRowShown="0" headerRowDxfId="8">
  <autoFilter ref="A1:I10" xr:uid="{18A7EC2E-CEAC-4762-A5E1-EC2D6F6276E3}"/>
  <tableColumns count="9">
    <tableColumn id="1" xr3:uid="{08A57F25-011C-46EA-A83D-46B47066B92A}" name="Proveedor" dataDxfId="7"/>
    <tableColumn id="2" xr3:uid="{F7A32EC6-7BAD-4D16-A4C6-B5FA0867A03B}" name="Renglón" dataDxfId="6"/>
    <tableColumn id="3" xr3:uid="{658B5AA5-5910-4061-AD3E-B1E7B25FE5FD}" name="Producto" dataDxfId="5"/>
    <tableColumn id="4" xr3:uid="{4EA63032-51D9-4A05-927B-547587A71AC2}" name="Composición" dataDxfId="4"/>
    <tableColumn id="5" xr3:uid="{3C0927A0-B699-422F-A432-A00D4321FDC0}" name="Marca" dataDxfId="3"/>
    <tableColumn id="6" xr3:uid="{255DC158-A2FF-44CD-9FD3-D83EF9B0EB2D}" name="Cantidad Solicitada" dataDxfId="2" dataCellStyle="Millares"/>
    <tableColumn id="7" xr3:uid="{C4F0C302-E96E-4E90-82E2-8C21C6904ACD}" name="Cantidad Ofrecida" dataDxfId="1" dataCellStyle="Millares"/>
    <tableColumn id="8" xr3:uid="{507461D5-3E29-4654-A860-F8C88E36382E}" name="Precio Unitario Contado" dataCellStyle="Moneda"/>
    <tableColumn id="9" xr3:uid="{94D9FBBE-00FC-4D73-A9BD-4302E1746E5A}" name="Total Contado" dataDxfId="0" dataCellStyle="Moneda">
      <calculatedColumnFormula>Tabla1[[#This Row],[Cantidad Ofrecida]]*Tabla1[[#This Row],[Precio Unitario Contado]]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3315B-63FA-47FE-817B-B4B039173351}">
  <dimension ref="A1:I10"/>
  <sheetViews>
    <sheetView showGridLines="0" tabSelected="1" workbookViewId="0">
      <selection activeCell="B15" sqref="B15"/>
    </sheetView>
  </sheetViews>
  <sheetFormatPr baseColWidth="10" defaultRowHeight="14.4" x14ac:dyDescent="0.3"/>
  <cols>
    <col min="1" max="1" width="12.44140625" customWidth="1"/>
    <col min="2" max="2" width="10.44140625" customWidth="1"/>
    <col min="3" max="3" width="35.6640625" bestFit="1" customWidth="1"/>
    <col min="4" max="4" width="17" bestFit="1" customWidth="1"/>
    <col min="5" max="5" width="8.5546875" customWidth="1"/>
    <col min="6" max="6" width="12.44140625" customWidth="1"/>
    <col min="7" max="7" width="12" customWidth="1"/>
    <col min="8" max="8" width="17.109375" customWidth="1"/>
    <col min="9" max="9" width="12.5546875" customWidth="1"/>
  </cols>
  <sheetData>
    <row r="1" spans="1:9" ht="28.8" x14ac:dyDescent="0.3">
      <c r="A1" s="1" t="s">
        <v>17</v>
      </c>
      <c r="B1" s="1" t="s">
        <v>0</v>
      </c>
      <c r="C1" s="1" t="s">
        <v>18</v>
      </c>
      <c r="D1" s="1" t="s">
        <v>1</v>
      </c>
      <c r="E1" s="1" t="s">
        <v>23</v>
      </c>
      <c r="F1" s="2" t="s">
        <v>19</v>
      </c>
      <c r="G1" s="1" t="s">
        <v>20</v>
      </c>
      <c r="H1" s="1" t="s">
        <v>21</v>
      </c>
      <c r="I1" s="3" t="s">
        <v>22</v>
      </c>
    </row>
    <row r="2" spans="1:9" x14ac:dyDescent="0.3">
      <c r="A2" s="12"/>
      <c r="B2" s="13">
        <v>1</v>
      </c>
      <c r="C2" s="5" t="s">
        <v>2</v>
      </c>
      <c r="D2" s="4" t="s">
        <v>11</v>
      </c>
      <c r="E2" s="10"/>
      <c r="F2" s="6">
        <v>150000</v>
      </c>
      <c r="G2" s="6">
        <v>0</v>
      </c>
      <c r="H2" s="9">
        <v>0</v>
      </c>
      <c r="I2" s="9">
        <f>Tabla1[[#This Row],[Cantidad Ofrecida]]*Tabla1[[#This Row],[Precio Unitario Contado]]</f>
        <v>0</v>
      </c>
    </row>
    <row r="3" spans="1:9" x14ac:dyDescent="0.3">
      <c r="A3" s="12"/>
      <c r="B3" s="13">
        <v>2</v>
      </c>
      <c r="C3" s="5" t="s">
        <v>3</v>
      </c>
      <c r="D3" s="4" t="s">
        <v>12</v>
      </c>
      <c r="E3" s="10"/>
      <c r="F3" s="6">
        <v>150000</v>
      </c>
      <c r="G3" s="6">
        <v>0</v>
      </c>
      <c r="H3" s="9">
        <v>0</v>
      </c>
      <c r="I3" s="9">
        <f>Tabla1[[#This Row],[Cantidad Ofrecida]]*Tabla1[[#This Row],[Precio Unitario Contado]]</f>
        <v>0</v>
      </c>
    </row>
    <row r="4" spans="1:9" x14ac:dyDescent="0.3">
      <c r="A4" s="12"/>
      <c r="B4" s="13">
        <v>3</v>
      </c>
      <c r="C4" s="5" t="s">
        <v>4</v>
      </c>
      <c r="D4" s="4" t="s">
        <v>12</v>
      </c>
      <c r="E4" s="10"/>
      <c r="F4" s="6">
        <v>150000</v>
      </c>
      <c r="G4" s="6">
        <v>0</v>
      </c>
      <c r="H4" s="9">
        <v>0</v>
      </c>
      <c r="I4" s="9">
        <f>Tabla1[[#This Row],[Cantidad Ofrecida]]*Tabla1[[#This Row],[Precio Unitario Contado]]</f>
        <v>0</v>
      </c>
    </row>
    <row r="5" spans="1:9" x14ac:dyDescent="0.3">
      <c r="A5" s="12"/>
      <c r="B5" s="13">
        <v>4</v>
      </c>
      <c r="C5" s="5" t="s">
        <v>5</v>
      </c>
      <c r="D5" s="4" t="s">
        <v>13</v>
      </c>
      <c r="E5" s="10"/>
      <c r="F5" s="6">
        <v>150000</v>
      </c>
      <c r="G5" s="6">
        <v>0</v>
      </c>
      <c r="H5" s="9">
        <v>0</v>
      </c>
      <c r="I5" s="9">
        <f>Tabla1[[#This Row],[Cantidad Ofrecida]]*Tabla1[[#This Row],[Precio Unitario Contado]]</f>
        <v>0</v>
      </c>
    </row>
    <row r="6" spans="1:9" x14ac:dyDescent="0.3">
      <c r="A6" s="12"/>
      <c r="B6" s="13">
        <v>5</v>
      </c>
      <c r="C6" s="5" t="s">
        <v>6</v>
      </c>
      <c r="D6" s="4" t="s">
        <v>13</v>
      </c>
      <c r="E6" s="10"/>
      <c r="F6" s="6">
        <v>150000</v>
      </c>
      <c r="G6" s="6">
        <v>0</v>
      </c>
      <c r="H6" s="9">
        <v>0</v>
      </c>
      <c r="I6" s="9">
        <f>Tabla1[[#This Row],[Cantidad Ofrecida]]*Tabla1[[#This Row],[Precio Unitario Contado]]</f>
        <v>0</v>
      </c>
    </row>
    <row r="7" spans="1:9" x14ac:dyDescent="0.3">
      <c r="A7" s="12"/>
      <c r="B7" s="13">
        <v>6</v>
      </c>
      <c r="C7" s="5" t="s">
        <v>7</v>
      </c>
      <c r="D7" s="4" t="s">
        <v>14</v>
      </c>
      <c r="E7" s="10"/>
      <c r="F7" s="7">
        <v>150000</v>
      </c>
      <c r="G7" s="6">
        <v>0</v>
      </c>
      <c r="H7" s="9">
        <v>0</v>
      </c>
      <c r="I7" s="9">
        <f>Tabla1[[#This Row],[Cantidad Ofrecida]]*Tabla1[[#This Row],[Precio Unitario Contado]]</f>
        <v>0</v>
      </c>
    </row>
    <row r="8" spans="1:9" x14ac:dyDescent="0.3">
      <c r="A8" s="12"/>
      <c r="B8" s="13">
        <v>7</v>
      </c>
      <c r="C8" s="5" t="s">
        <v>8</v>
      </c>
      <c r="D8" s="4" t="s">
        <v>13</v>
      </c>
      <c r="E8" s="10"/>
      <c r="F8" s="7">
        <v>150000</v>
      </c>
      <c r="G8" s="6">
        <v>0</v>
      </c>
      <c r="H8" s="9">
        <v>0</v>
      </c>
      <c r="I8" s="9">
        <f>Tabla1[[#This Row],[Cantidad Ofrecida]]*Tabla1[[#This Row],[Precio Unitario Contado]]</f>
        <v>0</v>
      </c>
    </row>
    <row r="9" spans="1:9" ht="43.2" x14ac:dyDescent="0.3">
      <c r="A9" s="12"/>
      <c r="B9" s="13">
        <v>8</v>
      </c>
      <c r="C9" s="5" t="s">
        <v>9</v>
      </c>
      <c r="D9" s="8" t="s">
        <v>15</v>
      </c>
      <c r="E9" s="11"/>
      <c r="F9" s="6">
        <v>150000</v>
      </c>
      <c r="G9" s="6">
        <v>0</v>
      </c>
      <c r="H9" s="9">
        <v>0</v>
      </c>
      <c r="I9" s="9">
        <f>Tabla1[[#This Row],[Cantidad Ofrecida]]*Tabla1[[#This Row],[Precio Unitario Contado]]</f>
        <v>0</v>
      </c>
    </row>
    <row r="10" spans="1:9" ht="43.2" x14ac:dyDescent="0.3">
      <c r="A10" s="12"/>
      <c r="B10" s="13">
        <v>9</v>
      </c>
      <c r="C10" s="5" t="s">
        <v>10</v>
      </c>
      <c r="D10" s="8" t="s">
        <v>16</v>
      </c>
      <c r="E10" s="11"/>
      <c r="F10" s="6">
        <v>150000</v>
      </c>
      <c r="G10" s="6">
        <v>0</v>
      </c>
      <c r="H10" s="9">
        <v>0</v>
      </c>
      <c r="I10" s="9">
        <f>Tabla1[[#This Row],[Cantidad Ofrecida]]*Tabla1[[#This Row],[Precio Unitario Contado]]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 bienes a cotizar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Rueda</dc:creator>
  <cp:lastModifiedBy>Eugenia Rueda</cp:lastModifiedBy>
  <dcterms:created xsi:type="dcterms:W3CDTF">2023-07-07T12:28:34Z</dcterms:created>
  <dcterms:modified xsi:type="dcterms:W3CDTF">2023-07-07T22:31:53Z</dcterms:modified>
</cp:coreProperties>
</file>